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K_liczby_uczniow_delegatury" sheetId="1" r:id="rId1"/>
  </sheets>
  <definedNames>
    <definedName name="PK_liczby_uczniow_delegatury">'PK_liczby_uczniow_delegatury'!$A$2:$F$8</definedName>
  </definedNames>
  <calcPr fullCalcOnLoad="1"/>
</workbook>
</file>

<file path=xl/sharedStrings.xml><?xml version="1.0" encoding="utf-8"?>
<sst xmlns="http://schemas.openxmlformats.org/spreadsheetml/2006/main" count="14" uniqueCount="14">
  <si>
    <t>delegatura</t>
  </si>
  <si>
    <t>1_Nowa matura - tegoroczni absolwenci</t>
  </si>
  <si>
    <t>2_Nowa matura - kolejne podejście</t>
  </si>
  <si>
    <t>3_Stara matura - pierwsze podejście</t>
  </si>
  <si>
    <t>4_Stara matura - kolejne podejście</t>
  </si>
  <si>
    <t>5_Zaświadczenie - absolwenci szkół ponadpodstawowych</t>
  </si>
  <si>
    <t>Ciechanów</t>
  </si>
  <si>
    <t>Ostrołęka</t>
  </si>
  <si>
    <t>Płock</t>
  </si>
  <si>
    <t>Radom</t>
  </si>
  <si>
    <t>Siedlce</t>
  </si>
  <si>
    <t>Warszawa</t>
  </si>
  <si>
    <t>SUMA</t>
  </si>
  <si>
    <t>MATURA 2018 - liczba uczniów zgłoszonych do egzaminu maturalnego  - DELEGATURY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</si>
</sst>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 wrapText="1"/>
    </xf>
    <xf numFmtId="0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8515625" style="0" customWidth="1"/>
    <col min="3" max="3" width="15.00390625" style="0" customWidth="1"/>
    <col min="4" max="4" width="17.57421875" style="0" customWidth="1"/>
    <col min="5" max="5" width="15.00390625" style="0" customWidth="1"/>
    <col min="6" max="6" width="19.8515625" style="0" customWidth="1"/>
  </cols>
  <sheetData>
    <row r="1" ht="12.75">
      <c r="A1" s="2" t="s">
        <v>13</v>
      </c>
    </row>
    <row r="2" spans="1:6" ht="38.25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5" ht="12.75">
      <c r="A3" s="1" t="s">
        <v>6</v>
      </c>
      <c r="B3" s="1">
        <v>2708</v>
      </c>
      <c r="C3" s="1">
        <v>549</v>
      </c>
      <c r="D3" s="1">
        <v>14</v>
      </c>
      <c r="E3" s="1">
        <v>151</v>
      </c>
    </row>
    <row r="4" spans="1:5" ht="12.75">
      <c r="A4" s="1" t="s">
        <v>7</v>
      </c>
      <c r="B4" s="1">
        <v>3656</v>
      </c>
      <c r="C4" s="1">
        <v>830</v>
      </c>
      <c r="D4" s="1">
        <v>24</v>
      </c>
      <c r="E4" s="1">
        <v>207</v>
      </c>
    </row>
    <row r="5" spans="1:5" ht="12.75">
      <c r="A5" s="1" t="s">
        <v>8</v>
      </c>
      <c r="B5" s="1">
        <v>2706</v>
      </c>
      <c r="C5" s="1">
        <v>537</v>
      </c>
      <c r="D5" s="1">
        <v>9</v>
      </c>
      <c r="E5" s="1">
        <v>148</v>
      </c>
    </row>
    <row r="6" spans="1:6" ht="12.75">
      <c r="A6" s="1" t="s">
        <v>9</v>
      </c>
      <c r="B6" s="1">
        <v>5521</v>
      </c>
      <c r="C6" s="1">
        <v>1188</v>
      </c>
      <c r="D6" s="1">
        <v>35</v>
      </c>
      <c r="E6" s="1">
        <v>316</v>
      </c>
      <c r="F6" s="1">
        <v>1</v>
      </c>
    </row>
    <row r="7" spans="1:6" ht="12.75">
      <c r="A7" s="1" t="s">
        <v>10</v>
      </c>
      <c r="B7" s="1">
        <v>3493</v>
      </c>
      <c r="C7" s="1">
        <v>873</v>
      </c>
      <c r="D7" s="1">
        <v>21</v>
      </c>
      <c r="E7" s="1">
        <v>272</v>
      </c>
      <c r="F7" s="1">
        <v>1</v>
      </c>
    </row>
    <row r="8" spans="1:6" ht="12.75">
      <c r="A8" s="1" t="s">
        <v>11</v>
      </c>
      <c r="B8" s="1">
        <v>23203</v>
      </c>
      <c r="C8" s="1">
        <v>5538</v>
      </c>
      <c r="D8" s="1">
        <v>262</v>
      </c>
      <c r="E8" s="1">
        <v>1826</v>
      </c>
      <c r="F8" s="1">
        <v>36</v>
      </c>
    </row>
    <row r="9" spans="1:6" ht="12.75">
      <c r="A9" s="4" t="s">
        <v>12</v>
      </c>
      <c r="B9">
        <f>SUM(B3:B8)</f>
        <v>41287</v>
      </c>
      <c r="C9">
        <f>SUM(C3:C8)</f>
        <v>9515</v>
      </c>
      <c r="D9">
        <f>SUM(D3:D8)</f>
        <v>365</v>
      </c>
      <c r="E9">
        <f>SUM(E3:E8)</f>
        <v>2920</v>
      </c>
      <c r="F9">
        <f>SUM(F3:F8)</f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pawel.k</cp:lastModifiedBy>
  <dcterms:modified xsi:type="dcterms:W3CDTF">2018-04-26T12:16:51Z</dcterms:modified>
  <cp:category/>
  <cp:version/>
  <cp:contentType/>
  <cp:contentStatus/>
</cp:coreProperties>
</file>